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様式１－１資料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K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H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</commentList>
</comments>
</file>

<file path=xl/sharedStrings.xml><?xml version="1.0" encoding="utf-8"?>
<sst xmlns="http://schemas.openxmlformats.org/spreadsheetml/2006/main" count="34" uniqueCount="34">
  <si>
    <t>氏名</t>
  </si>
  <si>
    <t>学校名</t>
  </si>
  <si>
    <t>課程</t>
  </si>
  <si>
    <t>01234567</t>
  </si>
  <si>
    <t>記入例</t>
  </si>
  <si>
    <t>職名</t>
  </si>
  <si>
    <t>教科</t>
  </si>
  <si>
    <t>科目</t>
  </si>
  <si>
    <t>性別</t>
  </si>
  <si>
    <t>入都選考区分</t>
  </si>
  <si>
    <t>07400000</t>
  </si>
  <si>
    <t>進学指導重点校</t>
  </si>
  <si>
    <t>自宅最寄駅</t>
  </si>
  <si>
    <t>職員番号(半角8桁)</t>
  </si>
  <si>
    <t>年令(年度末)</t>
  </si>
  <si>
    <t>教員免許(校種・種類・教科)</t>
  </si>
  <si>
    <t>学校番号(半角8桁)</t>
  </si>
  <si>
    <t>東京　太郎</t>
  </si>
  <si>
    <t>ﾄｳｷｮｳ　ﾀﾛｳ</t>
  </si>
  <si>
    <t>都立西新宿高校</t>
  </si>
  <si>
    <t>全日制</t>
  </si>
  <si>
    <t>主任教諭</t>
  </si>
  <si>
    <t>数学</t>
  </si>
  <si>
    <t>中高数学</t>
  </si>
  <si>
    <t>吉祥寺</t>
  </si>
  <si>
    <t>男性</t>
  </si>
  <si>
    <t>フリガナ</t>
  </si>
  <si>
    <t>中1種数学、高1種数学、高１種情報</t>
  </si>
  <si>
    <t>進学指導特別推進校</t>
  </si>
  <si>
    <t>進学指導推進校</t>
  </si>
  <si>
    <t>※配置希望</t>
  </si>
  <si>
    <t>※配置希望は、種別ごとに必ず１校をプルダウンメニューから選択して入力する。</t>
  </si>
  <si>
    <t>国際バカロレア</t>
  </si>
  <si>
    <t>豊多摩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</si>
</sst>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0" fillId="32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49" fontId="0" fillId="32" borderId="11" xfId="0" applyNumberForma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showGridLines="0" tabSelected="1" zoomScale="80" zoomScaleNormal="80" zoomScalePageLayoutView="0" workbookViewId="0" topLeftCell="A1">
      <selection activeCell="C4" sqref="C4"/>
    </sheetView>
  </sheetViews>
  <sheetFormatPr defaultColWidth="9.140625" defaultRowHeight="15"/>
  <cols>
    <col min="1" max="1" width="7.140625" style="0" bestFit="1" customWidth="1"/>
    <col min="2" max="2" width="9.57421875" style="0" customWidth="1"/>
    <col min="3" max="3" width="12.57421875" style="0" customWidth="1"/>
    <col min="4" max="4" width="14.57421875" style="0" customWidth="1"/>
    <col min="6" max="6" width="18.57421875" style="0" customWidth="1"/>
    <col min="7" max="7" width="7.57421875" style="0" customWidth="1"/>
    <col min="9" max="9" width="10.57421875" style="0" customWidth="1"/>
    <col min="10" max="10" width="10.421875" style="0" customWidth="1"/>
    <col min="11" max="11" width="5.28125" style="0" bestFit="1" customWidth="1"/>
    <col min="12" max="12" width="3.421875" style="0" bestFit="1" customWidth="1"/>
    <col min="13" max="13" width="12.57421875" style="0" customWidth="1"/>
    <col min="14" max="14" width="30.57421875" style="0" customWidth="1"/>
    <col min="15" max="15" width="12.28125" style="0" customWidth="1"/>
    <col min="16" max="19" width="6.00390625" style="0" customWidth="1"/>
  </cols>
  <sheetData>
    <row r="1" spans="1:19" s="1" customFormat="1" ht="30" customHeight="1">
      <c r="A1" s="2"/>
      <c r="B1" s="16" t="s">
        <v>13</v>
      </c>
      <c r="C1" s="16" t="s">
        <v>0</v>
      </c>
      <c r="D1" s="16" t="s">
        <v>26</v>
      </c>
      <c r="E1" s="16" t="s">
        <v>16</v>
      </c>
      <c r="F1" s="16" t="s">
        <v>1</v>
      </c>
      <c r="G1" s="16" t="s">
        <v>2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14</v>
      </c>
      <c r="M1" s="16" t="s">
        <v>12</v>
      </c>
      <c r="N1" s="16" t="s">
        <v>15</v>
      </c>
      <c r="O1" s="16" t="s">
        <v>9</v>
      </c>
      <c r="P1" s="14" t="s">
        <v>30</v>
      </c>
      <c r="Q1" s="14"/>
      <c r="R1" s="14"/>
      <c r="S1" s="14"/>
    </row>
    <row r="2" spans="1:19" s="1" customFormat="1" ht="180" customHeight="1">
      <c r="A2" s="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" t="s">
        <v>11</v>
      </c>
      <c r="Q2" s="3" t="s">
        <v>28</v>
      </c>
      <c r="R2" s="3" t="s">
        <v>29</v>
      </c>
      <c r="S2" s="3" t="s">
        <v>32</v>
      </c>
    </row>
    <row r="3" spans="1:19" ht="18" customHeight="1">
      <c r="A3" s="8" t="s">
        <v>4</v>
      </c>
      <c r="B3" s="7" t="s">
        <v>3</v>
      </c>
      <c r="C3" s="6" t="s">
        <v>17</v>
      </c>
      <c r="D3" s="6" t="s">
        <v>18</v>
      </c>
      <c r="E3" s="7" t="s">
        <v>10</v>
      </c>
      <c r="F3" s="6" t="s">
        <v>19</v>
      </c>
      <c r="G3" s="6" t="s">
        <v>20</v>
      </c>
      <c r="H3" s="6" t="s">
        <v>21</v>
      </c>
      <c r="I3" s="6" t="s">
        <v>22</v>
      </c>
      <c r="J3" s="6"/>
      <c r="K3" s="6" t="s">
        <v>25</v>
      </c>
      <c r="L3" s="6">
        <v>45</v>
      </c>
      <c r="M3" s="6" t="s">
        <v>24</v>
      </c>
      <c r="N3" s="6" t="s">
        <v>27</v>
      </c>
      <c r="O3" s="6" t="s">
        <v>23</v>
      </c>
      <c r="P3" s="13"/>
      <c r="Q3" s="13"/>
      <c r="R3" s="4"/>
      <c r="S3" s="4"/>
    </row>
    <row r="4" spans="2:19" ht="33" customHeight="1">
      <c r="B4" s="9"/>
      <c r="C4" s="11"/>
      <c r="D4" s="11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5"/>
      <c r="Q4" s="5"/>
      <c r="R4" s="5" t="s">
        <v>33</v>
      </c>
      <c r="S4" s="5"/>
    </row>
    <row r="5" spans="2:18" ht="17.25">
      <c r="B5" s="15" t="s">
        <v>31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</sheetData>
  <sheetProtection/>
  <mergeCells count="16">
    <mergeCell ref="D1:D2"/>
    <mergeCell ref="F1:F2"/>
    <mergeCell ref="G1:G2"/>
    <mergeCell ref="H1:H2"/>
    <mergeCell ref="I1:I2"/>
    <mergeCell ref="J1:J2"/>
    <mergeCell ref="P1:S1"/>
    <mergeCell ref="B5:R5"/>
    <mergeCell ref="K1:K2"/>
    <mergeCell ref="M1:M2"/>
    <mergeCell ref="N1:N2"/>
    <mergeCell ref="O1:O2"/>
    <mergeCell ref="B1:B2"/>
    <mergeCell ref="E1:E2"/>
    <mergeCell ref="L1:L2"/>
    <mergeCell ref="C1:C2"/>
  </mergeCells>
  <dataValidations count="11">
    <dataValidation type="textLength" operator="equal" allowBlank="1" showInputMessage="1" showErrorMessage="1" errorTitle="入力規則" error="0で始まる8桁の半角数字で入力してください。" sqref="E3:E4 B3:B4">
      <formula1>8</formula1>
    </dataValidation>
    <dataValidation type="list" allowBlank="1" sqref="H3">
      <formula1>"主任教諭,教諭"</formula1>
    </dataValidation>
    <dataValidation type="list" allowBlank="1" showErrorMessage="1" sqref="K3:K4">
      <formula1>"男性,女性"</formula1>
    </dataValidation>
    <dataValidation type="list" allowBlank="1" showInputMessage="1" showErrorMessage="1" sqref="G3:G4">
      <formula1>"全日制,定時制,通信制,前期課程,後期課程,高等部,中学部,小学部,その他"</formula1>
    </dataValidation>
    <dataValidation type="list" allowBlank="1" showInputMessage="1" showErrorMessage="1" sqref="P3:P4">
      <formula1>"どこでも可,日比谷,戸山,西,八王子東,青山,立川,国立"</formula1>
    </dataValidation>
    <dataValidation type="list" allowBlank="1" showInputMessage="1" showErrorMessage="1" sqref="Q3">
      <formula1>"どこでも可,小山台,駒場,新宿,国際,町田,国分寺"</formula1>
    </dataValidation>
    <dataValidation type="list" allowBlank="1" showInputMessage="1" showErrorMessage="1" sqref="R3">
      <formula1>"どこでも可,江北,三田,豊多摩,竹早,北園,墨田川,城東,小松川,江戸川,日野台,武蔵野北,小金井北,調布北"</formula1>
    </dataValidation>
    <dataValidation type="list" allowBlank="1" showInputMessage="1" showErrorMessage="1" sqref="Q4">
      <formula1>"どこでも可,小山台,駒場,新宿,国際,町田,国分寺,小松川"</formula1>
    </dataValidation>
    <dataValidation type="list" allowBlank="1" showInputMessage="1" showErrorMessage="1" sqref="S3:S4">
      <formula1>"国際高校,希望しない"</formula1>
    </dataValidation>
    <dataValidation type="list" allowBlank="1" sqref="H4">
      <formula1>"主任教諭,教諭"</formula1>
    </dataValidation>
    <dataValidation type="list" allowBlank="1" showInputMessage="1" showErrorMessage="1" sqref="R4">
      <formula1>"どこでも可,江北,上野,三田,豊多摩,竹早,北園,墨田川,城東,小松川,江戸川,日野台,昭和,武蔵野北,小金井北,調布北,多摩科技"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東京都</cp:lastModifiedBy>
  <cp:lastPrinted>2013-06-17T01:00:28Z</cp:lastPrinted>
  <dcterms:created xsi:type="dcterms:W3CDTF">2013-06-16T10:09:32Z</dcterms:created>
  <dcterms:modified xsi:type="dcterms:W3CDTF">2023-07-27T23:04:45Z</dcterms:modified>
  <cp:category/>
  <cp:version/>
  <cp:contentType/>
  <cp:contentStatus/>
</cp:coreProperties>
</file>